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astrillon\OneDrive - Cooperativa Policía Nacional\Documentos\Estefanía Castrillón\Septiembre\Boletín\"/>
    </mc:Choice>
  </mc:AlternateContent>
  <bookViews>
    <workbookView xWindow="0" yWindow="0" windowWidth="23040" windowHeight="8616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<sst xmlns="http://schemas.openxmlformats.org/spreadsheetml/2006/main" count="47" uniqueCount="47">
  <si>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RANKING</t>
  </si>
  <si>
    <t>SECTOR FINANCIERO POPULAR Y SOLIDARIO SEGMENTO 1</t>
  </si>
  <si>
    <t>(Dólares)</t>
  </si>
  <si>
    <t xml:space="preserve">*Seleccionar una solo fecha </t>
  </si>
  <si>
    <t>ENTIDAD</t>
  </si>
  <si>
    <t>DÓLARES</t>
  </si>
  <si>
    <t>PORCENTAJE</t>
  </si>
  <si>
    <t>JUVENTUD ECUATORIANA PROGRESISTA LTDA</t>
  </si>
  <si>
    <t>JARDIN AZUAYO LTDA</t>
  </si>
  <si>
    <t>POLICIA NACIONAL LTDA</t>
  </si>
  <si>
    <t>COOPROGRESO LTDA</t>
  </si>
  <si>
    <t>29 DE OCTUBRE LTDA</t>
  </si>
  <si>
    <t>ALIANZA DEL VALLE LTDA</t>
  </si>
  <si>
    <t>OSCUS LTDA</t>
  </si>
  <si>
    <t>SAN FRANCISCO LTDA</t>
  </si>
  <si>
    <t>DE LA PEQUEÑA EMPRESA DE COTOPAXI LTDA</t>
  </si>
  <si>
    <t>ANDALUCIA LTDA</t>
  </si>
  <si>
    <t>RIOBAMBA LTDA</t>
  </si>
  <si>
    <t>VICENTINA MANUEL ESTEBAN GODOY ORTEGA LTDA</t>
  </si>
  <si>
    <t>MUSHUC RUNA LTDA</t>
  </si>
  <si>
    <t>DE LA PEQUEÑA EMPRESA BIBLIAN LTDA</t>
  </si>
  <si>
    <t>TULCAN LTDA</t>
  </si>
  <si>
    <t>PABLO MUÑOZ VEGA LTDA</t>
  </si>
  <si>
    <t>FERNANDO DAQUILEMA</t>
  </si>
  <si>
    <t>ATUNTAQUI LTDA</t>
  </si>
  <si>
    <t>23 DE JULIO LTDA</t>
  </si>
  <si>
    <t>EL SAGRARIO LTDA</t>
  </si>
  <si>
    <t>CHIBULEO LTDA</t>
  </si>
  <si>
    <t>DE LOS SERVIDORES PUBLICOS DEL MINISTERIO DE EDUCACION Y CULTURA</t>
  </si>
  <si>
    <t>DE LA PEQUEÑA EMPRESA DE PASTAZA LTDA</t>
  </si>
  <si>
    <t>SAN JOSE LTDA</t>
  </si>
  <si>
    <t>CAMARA DE COMERCIO DE AMBATO LTDA</t>
  </si>
  <si>
    <t>AMBATO LTDA</t>
  </si>
  <si>
    <t>PILAHUIN TIO LTDA</t>
  </si>
  <si>
    <t>SANTA ROSA LTDA</t>
  </si>
  <si>
    <t>ERCO LTDA</t>
  </si>
  <si>
    <t>KULLKI WASI LTDA</t>
  </si>
  <si>
    <t>CREA LTDA</t>
  </si>
  <si>
    <t>ONCE DE JUNIO LTDA</t>
  </si>
  <si>
    <t>COMERCIO LTDA</t>
  </si>
  <si>
    <t>LA MERCED LTDA</t>
  </si>
  <si>
    <t>15 DE ABRIL LTDA</t>
  </si>
  <si>
    <t>Total general</t>
  </si>
  <si>
    <t>PERIODO DEL 1 MAYO DEL 2021 AL 31 DE JULIO DEL 2021</t>
  </si>
  <si>
    <t>PADRE JULIAN LORENTE LTDA</t>
  </si>
  <si>
    <t>ALFONSO JARAMILLO LEON CCC</t>
  </si>
  <si>
    <t>CHONE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</si>
</sst>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0" fontId="3" fillId="0" borderId="0" xfId="1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/>
    </xf>
    <xf numFmtId="3" fontId="0" fillId="0" borderId="2" xfId="0" applyNumberFormat="1" applyFont="1" applyBorder="1"/>
    <xf numFmtId="10" fontId="0" fillId="0" borderId="3" xfId="0" applyNumberFormat="1" applyFont="1" applyBorder="1"/>
    <xf numFmtId="3" fontId="0" fillId="0" borderId="4" xfId="0" applyNumberFormat="1" applyFont="1" applyBorder="1"/>
    <xf numFmtId="10" fontId="0" fillId="0" borderId="1" xfId="0" applyNumberFormat="1" applyFont="1" applyBorder="1"/>
    <xf numFmtId="0" fontId="1" fillId="3" borderId="5" xfId="0" applyFont="1" applyFill="1" applyBorder="1" applyAlignment="1">
      <alignment horizontal="left"/>
    </xf>
    <xf numFmtId="3" fontId="1" fillId="3" borderId="4" xfId="0" applyNumberFormat="1" applyFont="1" applyFill="1" applyBorder="1"/>
    <xf numFmtId="10" fontId="1" fillId="3" borderId="1" xfId="0" applyNumberFormat="1" applyFont="1" applyFill="1" applyBorder="1"/>
  </cellXfs>
  <cellStyles count="2">
    <cellStyle name="ANCLAS,REZONES Y SUS PARTES,DE FUNDICION,DE HIERRO O DE ACE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7</xdr:row>
      <xdr:rowOff>0</xdr:rowOff>
    </xdr:from>
    <xdr:to>
      <xdr:col>17</xdr:col>
      <xdr:colOff>506905</xdr:colOff>
      <xdr:row>30</xdr:row>
      <xdr:rowOff>146681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69480" y="1280160"/>
          <a:ext cx="10809145" cy="4352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showGridLines="0" tabSelected="1" workbookViewId="0">
      <selection activeCell="E3" sqref="E3"/>
    </sheetView>
  </sheetViews>
  <sheetFormatPr baseColWidth="10" defaultRowHeight="14.4" x14ac:dyDescent="0.3"/>
  <cols>
    <col min="1" max="1" width="64.21875" bestFit="1" customWidth="1"/>
    <col min="2" max="2" width="14.6640625" bestFit="1" customWidth="1"/>
    <col min="3" max="3" width="15.5546875" bestFit="1" customWidth="1"/>
  </cols>
  <sheetData>
    <row r="1" spans="1:3" x14ac:dyDescent="0.3">
      <c r="A1" s="1" t="s">
        <v>0</v>
      </c>
      <c r="B1" s="2"/>
      <c r="C1" s="3"/>
    </row>
    <row r="2" spans="1:3" x14ac:dyDescent="0.3">
      <c r="A2" s="4" t="s">
        <v>1</v>
      </c>
      <c r="B2" s="2"/>
      <c r="C2" s="3"/>
    </row>
    <row r="3" spans="1:3" x14ac:dyDescent="0.3">
      <c r="A3" s="4" t="s">
        <v>43</v>
      </c>
      <c r="B3" s="2"/>
      <c r="C3" s="3"/>
    </row>
    <row r="4" spans="1:3" x14ac:dyDescent="0.3">
      <c r="A4" s="4" t="s">
        <v>2</v>
      </c>
      <c r="B4" s="2"/>
      <c r="C4" s="1" t="s">
        <v>3</v>
      </c>
    </row>
    <row r="5" spans="1:3" x14ac:dyDescent="0.3">
      <c r="A5" s="3"/>
      <c r="B5" s="2"/>
      <c r="C5" s="3"/>
    </row>
    <row r="6" spans="1:3" x14ac:dyDescent="0.3">
      <c r="A6" s="5" t="s">
        <v>4</v>
      </c>
      <c r="B6" s="5" t="s">
        <v>5</v>
      </c>
      <c r="C6" s="6" t="s">
        <v>6</v>
      </c>
    </row>
    <row r="7" spans="1:3" x14ac:dyDescent="0.3">
      <c r="A7" s="7" t="s">
        <v>7</v>
      </c>
      <c r="B7" s="8">
        <v>2707865073.7600002</v>
      </c>
      <c r="C7" s="9">
        <v>0.17973264317081869</v>
      </c>
    </row>
    <row r="8" spans="1:3" x14ac:dyDescent="0.3">
      <c r="A8" s="7" t="s">
        <v>8</v>
      </c>
      <c r="B8" s="10">
        <v>1155327794.6900001</v>
      </c>
      <c r="C8" s="11">
        <v>7.6684071256185052E-2</v>
      </c>
    </row>
    <row r="9" spans="1:3" x14ac:dyDescent="0.3">
      <c r="A9" s="7" t="s">
        <v>9</v>
      </c>
      <c r="B9" s="10">
        <v>1138458481.28</v>
      </c>
      <c r="C9" s="11">
        <v>7.5564382421967682E-2</v>
      </c>
    </row>
    <row r="10" spans="1:3" x14ac:dyDescent="0.3">
      <c r="A10" s="7" t="s">
        <v>10</v>
      </c>
      <c r="B10" s="10">
        <v>773905358.69000006</v>
      </c>
      <c r="C10" s="11">
        <v>5.1367424850409064E-2</v>
      </c>
    </row>
    <row r="11" spans="1:3" x14ac:dyDescent="0.3">
      <c r="A11" s="7" t="s">
        <v>12</v>
      </c>
      <c r="B11" s="10">
        <v>759220444.10000002</v>
      </c>
      <c r="C11" s="11">
        <v>5.0392723954277067E-2</v>
      </c>
    </row>
    <row r="12" spans="1:3" x14ac:dyDescent="0.3">
      <c r="A12" s="7" t="s">
        <v>11</v>
      </c>
      <c r="B12" s="10">
        <v>671229309.47000003</v>
      </c>
      <c r="C12" s="11">
        <v>4.4552374168794755E-2</v>
      </c>
    </row>
    <row r="13" spans="1:3" x14ac:dyDescent="0.3">
      <c r="A13" s="7" t="s">
        <v>13</v>
      </c>
      <c r="B13" s="10">
        <v>536632245.73000002</v>
      </c>
      <c r="C13" s="11">
        <v>3.5618588559074432E-2</v>
      </c>
    </row>
    <row r="14" spans="1:3" x14ac:dyDescent="0.3">
      <c r="A14" s="7" t="s">
        <v>14</v>
      </c>
      <c r="B14" s="10">
        <v>494099770.98000002</v>
      </c>
      <c r="C14" s="11">
        <v>3.2795525408147605E-2</v>
      </c>
    </row>
    <row r="15" spans="1:3" x14ac:dyDescent="0.3">
      <c r="A15" s="7" t="s">
        <v>16</v>
      </c>
      <c r="B15" s="10">
        <v>449954317.75</v>
      </c>
      <c r="C15" s="11">
        <v>2.9865401943028128E-2</v>
      </c>
    </row>
    <row r="16" spans="1:3" x14ac:dyDescent="0.3">
      <c r="A16" s="7" t="s">
        <v>15</v>
      </c>
      <c r="B16" s="10">
        <v>436606883.06</v>
      </c>
      <c r="C16" s="11">
        <v>2.8979475336259462E-2</v>
      </c>
    </row>
    <row r="17" spans="1:3" x14ac:dyDescent="0.3">
      <c r="A17" s="7" t="s">
        <v>17</v>
      </c>
      <c r="B17" s="10">
        <v>385071456.54000002</v>
      </c>
      <c r="C17" s="11">
        <v>2.5558847582265228E-2</v>
      </c>
    </row>
    <row r="18" spans="1:3" x14ac:dyDescent="0.3">
      <c r="A18" s="7" t="s">
        <v>18</v>
      </c>
      <c r="B18" s="10">
        <v>370344955.14999998</v>
      </c>
      <c r="C18" s="11">
        <v>2.4581386391479904E-2</v>
      </c>
    </row>
    <row r="19" spans="1:3" x14ac:dyDescent="0.3">
      <c r="A19" s="7" t="s">
        <v>19</v>
      </c>
      <c r="B19" s="10">
        <v>370055902.06999999</v>
      </c>
      <c r="C19" s="11">
        <v>2.4562200696229244E-2</v>
      </c>
    </row>
    <row r="20" spans="1:3" x14ac:dyDescent="0.3">
      <c r="A20" s="7" t="s">
        <v>20</v>
      </c>
      <c r="B20" s="10">
        <v>349251407.55000001</v>
      </c>
      <c r="C20" s="11">
        <v>2.3181316978592499E-2</v>
      </c>
    </row>
    <row r="21" spans="1:3" x14ac:dyDescent="0.3">
      <c r="A21" s="7" t="s">
        <v>21</v>
      </c>
      <c r="B21" s="10">
        <v>303627008.5</v>
      </c>
      <c r="C21" s="11">
        <v>2.01530295229881E-2</v>
      </c>
    </row>
    <row r="22" spans="1:3" x14ac:dyDescent="0.3">
      <c r="A22" s="7" t="s">
        <v>22</v>
      </c>
      <c r="B22" s="10">
        <v>297706617.68000001</v>
      </c>
      <c r="C22" s="11">
        <v>1.9760067738815702E-2</v>
      </c>
    </row>
    <row r="23" spans="1:3" x14ac:dyDescent="0.3">
      <c r="A23" s="7" t="s">
        <v>24</v>
      </c>
      <c r="B23" s="10">
        <v>291455327.20999998</v>
      </c>
      <c r="C23" s="11">
        <v>1.9345142722687947E-2</v>
      </c>
    </row>
    <row r="24" spans="1:3" x14ac:dyDescent="0.3">
      <c r="A24" s="7" t="s">
        <v>23</v>
      </c>
      <c r="B24" s="10">
        <v>286990966.92000002</v>
      </c>
      <c r="C24" s="11">
        <v>1.904882394271477E-2</v>
      </c>
    </row>
    <row r="25" spans="1:3" x14ac:dyDescent="0.3">
      <c r="A25" s="7" t="s">
        <v>25</v>
      </c>
      <c r="B25" s="10">
        <v>280518527.54000002</v>
      </c>
      <c r="C25" s="11">
        <v>1.8619220322946897E-2</v>
      </c>
    </row>
    <row r="26" spans="1:3" x14ac:dyDescent="0.3">
      <c r="A26" s="7" t="s">
        <v>26</v>
      </c>
      <c r="B26" s="10">
        <v>247297491.41</v>
      </c>
      <c r="C26" s="11">
        <v>1.6414197373178105E-2</v>
      </c>
    </row>
    <row r="27" spans="1:3" x14ac:dyDescent="0.3">
      <c r="A27" s="7" t="s">
        <v>27</v>
      </c>
      <c r="B27" s="10">
        <v>238447188.69</v>
      </c>
      <c r="C27" s="11">
        <v>1.5826764743634734E-2</v>
      </c>
    </row>
    <row r="28" spans="1:3" x14ac:dyDescent="0.3">
      <c r="A28" s="7" t="s">
        <v>29</v>
      </c>
      <c r="B28" s="10">
        <v>209923279.34</v>
      </c>
      <c r="C28" s="11">
        <v>1.3933510286195432E-2</v>
      </c>
    </row>
    <row r="29" spans="1:3" x14ac:dyDescent="0.3">
      <c r="A29" s="7" t="s">
        <v>30</v>
      </c>
      <c r="B29" s="10">
        <v>205229608.50999999</v>
      </c>
      <c r="C29" s="11">
        <v>1.3621971180120885E-2</v>
      </c>
    </row>
    <row r="30" spans="1:3" x14ac:dyDescent="0.3">
      <c r="A30" s="7" t="s">
        <v>28</v>
      </c>
      <c r="B30" s="10">
        <v>200315297.16999999</v>
      </c>
      <c r="C30" s="11">
        <v>1.3295787215099292E-2</v>
      </c>
    </row>
    <row r="31" spans="1:3" x14ac:dyDescent="0.3">
      <c r="A31" s="7" t="s">
        <v>32</v>
      </c>
      <c r="B31" s="10">
        <v>196697278.99000001</v>
      </c>
      <c r="C31" s="11">
        <v>1.3055643798489346E-2</v>
      </c>
    </row>
    <row r="32" spans="1:3" x14ac:dyDescent="0.3">
      <c r="A32" s="7" t="s">
        <v>31</v>
      </c>
      <c r="B32" s="10">
        <v>193321295.25</v>
      </c>
      <c r="C32" s="11">
        <v>1.2831565247910246E-2</v>
      </c>
    </row>
    <row r="33" spans="1:3" x14ac:dyDescent="0.3">
      <c r="A33" s="7" t="s">
        <v>33</v>
      </c>
      <c r="B33" s="10">
        <v>176177941.27000001</v>
      </c>
      <c r="C33" s="11">
        <v>1.1693687163253705E-2</v>
      </c>
    </row>
    <row r="34" spans="1:3" x14ac:dyDescent="0.3">
      <c r="A34" s="7" t="s">
        <v>35</v>
      </c>
      <c r="B34" s="10">
        <v>165217295.28</v>
      </c>
      <c r="C34" s="11">
        <v>1.0966181980764343E-2</v>
      </c>
    </row>
    <row r="35" spans="1:3" x14ac:dyDescent="0.3">
      <c r="A35" s="7" t="s">
        <v>34</v>
      </c>
      <c r="B35" s="10">
        <v>159292306.59999999</v>
      </c>
      <c r="C35" s="11">
        <v>1.0572915016862448E-2</v>
      </c>
    </row>
    <row r="36" spans="1:3" x14ac:dyDescent="0.3">
      <c r="A36" s="7" t="s">
        <v>36</v>
      </c>
      <c r="B36" s="10">
        <v>157645418.03999999</v>
      </c>
      <c r="C36" s="11">
        <v>1.046360394491691E-2</v>
      </c>
    </row>
    <row r="37" spans="1:3" x14ac:dyDescent="0.3">
      <c r="A37" s="7" t="s">
        <v>37</v>
      </c>
      <c r="B37" s="10">
        <v>147436792.19</v>
      </c>
      <c r="C37" s="11">
        <v>9.7860135712522795E-3</v>
      </c>
    </row>
    <row r="38" spans="1:3" x14ac:dyDescent="0.3">
      <c r="A38" s="7" t="s">
        <v>38</v>
      </c>
      <c r="B38" s="10">
        <v>123782610.81</v>
      </c>
      <c r="C38" s="11">
        <v>8.2159838889512872E-3</v>
      </c>
    </row>
    <row r="39" spans="1:3" x14ac:dyDescent="0.3">
      <c r="A39" s="7" t="s">
        <v>40</v>
      </c>
      <c r="B39" s="10">
        <v>105032302.83</v>
      </c>
      <c r="C39" s="11">
        <v>6.971445360732513E-3</v>
      </c>
    </row>
    <row r="40" spans="1:3" x14ac:dyDescent="0.3">
      <c r="A40" s="7" t="s">
        <v>39</v>
      </c>
      <c r="B40" s="10">
        <v>105011244.41</v>
      </c>
      <c r="C40" s="11">
        <v>6.9700476228894137E-3</v>
      </c>
    </row>
    <row r="41" spans="1:3" x14ac:dyDescent="0.3">
      <c r="A41" s="7" t="s">
        <v>41</v>
      </c>
      <c r="B41" s="10">
        <v>98725683.299999997</v>
      </c>
      <c r="C41" s="11">
        <v>6.5528479170919116E-3</v>
      </c>
    </row>
    <row r="42" spans="1:3" x14ac:dyDescent="0.3">
      <c r="A42" s="7" t="s">
        <v>44</v>
      </c>
      <c r="B42" s="10">
        <v>98077907.290000007</v>
      </c>
      <c r="C42" s="11">
        <v>6.5098522392096746E-3</v>
      </c>
    </row>
    <row r="43" spans="1:3" x14ac:dyDescent="0.3">
      <c r="A43" s="7" t="s">
        <v>45</v>
      </c>
      <c r="B43" s="10">
        <v>92126006.930000007</v>
      </c>
      <c r="C43" s="11">
        <v>6.1147990314415531E-3</v>
      </c>
    </row>
    <row r="44" spans="1:3" x14ac:dyDescent="0.3">
      <c r="A44" s="7" t="s">
        <v>46</v>
      </c>
      <c r="B44" s="10">
        <v>87993931.870000005</v>
      </c>
      <c r="C44" s="11">
        <v>5.8405354503234634E-3</v>
      </c>
    </row>
    <row r="45" spans="1:3" x14ac:dyDescent="0.3">
      <c r="A45" s="12" t="s">
        <v>42</v>
      </c>
      <c r="B45" s="13">
        <v>15066072728.850004</v>
      </c>
      <c r="C45" s="14">
        <v>1</v>
      </c>
    </row>
  </sheetData>
  <conditionalFormatting sqref="C6">
    <cfRule type="dataBar" priority="4">
      <dataBar>
        <cfvo type="min"/>
        <cfvo type="max"/>
        <color theme="5" tint="0.39997558519241921"/>
      </dataBar>
      <extLst>
        <ext xmlns:x14="http://schemas.microsoft.com/office/spreadsheetml/2009/9/main" uri="{B025F937-C7B1-47D3-B67F-A62EFF666E3E}">
          <x14:id>{FB9CBA07-D38B-4DAA-814F-F46D23D67B07}</x14:id>
        </ext>
      </extLst>
    </cfRule>
  </conditionalFormatting>
  <conditionalFormatting sqref="C7:C45">
    <cfRule type="dataBar" priority="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{BBFA53E2-A157-49C9-BF59-2EE4B9079B57}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B9CBA07-D38B-4DAA-814F-F46D23D67B07}">
            <x14:dataBar minLength="0" maxLength="100" border="1" gradient="0" direction="rightToLeft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C6</xm:sqref>
        </x14:conditionalFormatting>
        <x14:conditionalFormatting xmlns:xm="http://schemas.microsoft.com/office/excel/2006/main">
          <x14:cfRule type="dataBar" id="{BBFA53E2-A157-49C9-BF59-2EE4B9079B57}">
            <x14:dataBar minLength="0" maxLength="100" border="1" direction="rightToLeft" negativeBarBorderColorSameAsPositive="0">
              <x14:cfvo type="autoMin"/>
              <x14:cfvo type="autoMax"/>
              <x14:borderColor theme="5" tint="0.59999389629810485"/>
              <x14:negativeFillColor rgb="FFFF0000"/>
              <x14:negativeBorderColor rgb="FFFF0000"/>
              <x14:axisColor rgb="FF000000"/>
            </x14:dataBar>
          </x14:cfRule>
          <xm:sqref>C7:C45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Castrillon</dc:creator>
  <cp:lastModifiedBy>Andrea Castrillon</cp:lastModifiedBy>
  <dcterms:created xsi:type="dcterms:W3CDTF">2021-09-10T13:40:43Z</dcterms:created>
  <dcterms:modified xsi:type="dcterms:W3CDTF">2021-09-10T14:02:38Z</dcterms:modified>
</cp:coreProperties>
</file>